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<sst xmlns="http://schemas.openxmlformats.org/spreadsheetml/2006/main" count="213" uniqueCount="60">
  <si>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</si>
  <si>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</si>
  <si>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</si>
  <si>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</si>
  <si>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</si>
  <si>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</si>
  <si>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</si>
  <si>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</si>
  <si>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</si>
  <si>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</si>
  <si>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</si>
  <si>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</si>
  <si>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</si>
  <si>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</si>
  <si>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</si>
  <si>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</si>
  <si>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</si>
  <si>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</si>
  <si>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</si>
  <si>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</si>
  <si>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</si>
  <si>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</si>
  <si>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</si>
  <si>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</si>
  <si>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</si>
  <si>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</si>
  <si>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</si>
  <si>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</si>
  <si>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</si>
  <si>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</si>
  <si>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</si>
  <si>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</si>
  <si>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</si>
  <si>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</si>
  <si>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</si>
  <si>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</si>
  <si>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</si>
  <si>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</si>
  <si>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</si>
  <si>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</si>
  <si>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</si>
  <si>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</si>
  <si>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</si>
  <si>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</si>
  <si>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</si>
  <si>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</si>
  <si>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</si>
  <si>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</si>
  <si>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</si>
  <si>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</si>
  <si>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</si>
  <si>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</si>
  <si>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</si>
  <si>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</si>
  <si>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</si>
  <si>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</si>
  <si>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</si>
  <si>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с.п.Красноармейское</t>
  </si>
  <si>
    <t>и.о. директора</t>
  </si>
  <si>
    <t>Шадова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</si>
</sst>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49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57</v>
      </c>
      <c r="D1" s="55"/>
      <c r="E1" s="55"/>
      <c r="F1" s="3" t="s">
        <v>1</v>
      </c>
      <c r="G1" s="1" t="s">
        <v>2</v>
      </c>
      <c r="H1" s="56" t="s">
        <v>58</v>
      </c>
      <c r="I1" s="56"/>
      <c r="J1" s="56"/>
      <c r="K1" s="56"/>
    </row>
    <row r="2" spans="1:12" ht="17.399999999999999">
      <c r="A2" s="4" t="s">
        <v>3</v>
      </c>
      <c r="C2" s="1"/>
      <c r="G2" s="1" t="s">
        <v>4</v>
      </c>
      <c r="H2" s="56" t="s">
        <v>59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4.4">
      <c r="A7" s="19"/>
      <c r="B7" s="20"/>
      <c r="C7" s="21"/>
      <c r="D7" s="25" t="s">
        <v>25</v>
      </c>
      <c r="E7" s="23" t="s">
        <v>26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4.4">
      <c r="A8" s="19"/>
      <c r="B8" s="20"/>
      <c r="C8" s="21"/>
      <c r="D8" s="25" t="s">
        <v>27</v>
      </c>
      <c r="E8" s="23" t="s">
        <v>44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4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26"/>
      <c r="B12" s="27"/>
      <c r="C12" s="28"/>
      <c r="D12" s="29" t="s">
        <v>28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4.4">
      <c r="A13" s="32">
        <f>A6</f>
        <v>1</v>
      </c>
      <c r="B13" s="33">
        <f>B6</f>
        <v>1</v>
      </c>
      <c r="C13" s="34" t="s">
        <v>29</v>
      </c>
      <c r="D13" s="25" t="s">
        <v>30</v>
      </c>
      <c r="E13" s="23"/>
      <c r="F13" s="24"/>
      <c r="G13" s="24"/>
      <c r="H13" s="24"/>
      <c r="I13" s="24"/>
      <c r="J13" s="24"/>
      <c r="K13" s="46"/>
      <c r="L13" s="24"/>
    </row>
    <row r="14" spans="1:12" ht="14.4">
      <c r="A14" s="19"/>
      <c r="B14" s="20"/>
      <c r="C14" s="21"/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26"/>
      <c r="B22" s="27"/>
      <c r="C22" s="28"/>
      <c r="D22" s="29" t="s">
        <v>28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4">
      <c r="A23" s="35">
        <f>A6</f>
        <v>1</v>
      </c>
      <c r="B23" s="36">
        <f>B6</f>
        <v>1</v>
      </c>
      <c r="C23" s="51" t="s">
        <v>37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4.4">
      <c r="A24" s="39">
        <v>1</v>
      </c>
      <c r="B24" s="20">
        <v>2</v>
      </c>
      <c r="C24" s="15" t="s">
        <v>23</v>
      </c>
      <c r="D24" s="16" t="s">
        <v>24</v>
      </c>
      <c r="E24" s="17" t="s">
        <v>42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4.4">
      <c r="A25" s="39"/>
      <c r="B25" s="20"/>
      <c r="C25" s="21"/>
      <c r="D25" s="25" t="s">
        <v>25</v>
      </c>
      <c r="E25" s="23" t="s">
        <v>26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4.4">
      <c r="A26" s="39"/>
      <c r="B26" s="20"/>
      <c r="C26" s="21"/>
      <c r="D26" s="25" t="s">
        <v>27</v>
      </c>
      <c r="E26" s="23" t="s">
        <v>44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4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40"/>
      <c r="B30" s="27"/>
      <c r="C30" s="28"/>
      <c r="D30" s="29" t="s">
        <v>28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4.4">
      <c r="A31" s="33">
        <f>A24</f>
        <v>1</v>
      </c>
      <c r="B31" s="33">
        <f>B24</f>
        <v>2</v>
      </c>
      <c r="C31" s="34" t="s">
        <v>29</v>
      </c>
      <c r="D31" s="25" t="s">
        <v>30</v>
      </c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39"/>
      <c r="B32" s="20"/>
      <c r="C32" s="21"/>
      <c r="D32" s="25" t="s">
        <v>31</v>
      </c>
      <c r="E32" s="23"/>
      <c r="F32" s="24"/>
      <c r="G32" s="24"/>
      <c r="H32" s="24"/>
      <c r="I32" s="24"/>
      <c r="J32" s="24"/>
      <c r="K32" s="46"/>
      <c r="L32" s="24"/>
    </row>
    <row r="33" spans="1:12" ht="14.4">
      <c r="A33" s="39"/>
      <c r="B33" s="20"/>
      <c r="C33" s="21"/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40"/>
      <c r="B40" s="27"/>
      <c r="C40" s="28"/>
      <c r="D40" s="29" t="s">
        <v>28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37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4.4">
      <c r="A42" s="13">
        <v>1</v>
      </c>
      <c r="B42" s="14">
        <v>3</v>
      </c>
      <c r="C42" s="15" t="s">
        <v>23</v>
      </c>
      <c r="D42" s="16" t="s">
        <v>24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4.4">
      <c r="A43" s="19"/>
      <c r="B43" s="20"/>
      <c r="C43" s="21"/>
      <c r="D43" s="25" t="s">
        <v>25</v>
      </c>
      <c r="E43" s="23" t="s">
        <v>26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4.4">
      <c r="A44" s="19"/>
      <c r="B44" s="20"/>
      <c r="C44" s="21"/>
      <c r="D44" s="25" t="s">
        <v>27</v>
      </c>
      <c r="E44" s="23" t="s">
        <v>44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4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26"/>
      <c r="B48" s="27"/>
      <c r="C48" s="28"/>
      <c r="D48" s="29" t="s">
        <v>28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4.4">
      <c r="A49" s="32">
        <f>A42</f>
        <v>1</v>
      </c>
      <c r="B49" s="33">
        <f>B42</f>
        <v>3</v>
      </c>
      <c r="C49" s="34" t="s">
        <v>29</v>
      </c>
      <c r="D49" s="25" t="s">
        <v>30</v>
      </c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5" t="s">
        <v>31</v>
      </c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6"/>
      <c r="L51" s="24"/>
    </row>
    <row r="52" spans="1:12" ht="14.4">
      <c r="A52" s="19"/>
      <c r="B52" s="20"/>
      <c r="C52" s="21"/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26"/>
      <c r="B58" s="27"/>
      <c r="C58" s="28"/>
      <c r="D58" s="29" t="s">
        <v>28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37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4.4">
      <c r="A60" s="13">
        <v>1</v>
      </c>
      <c r="B60" s="14">
        <v>4</v>
      </c>
      <c r="C60" s="15" t="s">
        <v>23</v>
      </c>
      <c r="D60" s="16" t="s">
        <v>24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4.4">
      <c r="A61" s="19"/>
      <c r="B61" s="20"/>
      <c r="C61" s="21"/>
      <c r="D61" s="25" t="s">
        <v>25</v>
      </c>
      <c r="E61" s="23" t="s">
        <v>39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4.4">
      <c r="A62" s="19"/>
      <c r="B62" s="20"/>
      <c r="C62" s="21"/>
      <c r="D62" s="25" t="s">
        <v>27</v>
      </c>
      <c r="E62" s="23" t="s">
        <v>44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4">
      <c r="A63" s="19"/>
      <c r="B63" s="20"/>
      <c r="C63" s="21"/>
      <c r="D63" s="25" t="s">
        <v>56</v>
      </c>
      <c r="E63" s="23" t="s">
        <v>45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26"/>
      <c r="B66" s="27"/>
      <c r="C66" s="28"/>
      <c r="D66" s="29" t="s">
        <v>28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4.4">
      <c r="A67" s="32">
        <f>A60</f>
        <v>1</v>
      </c>
      <c r="B67" s="33">
        <f>B60</f>
        <v>4</v>
      </c>
      <c r="C67" s="34" t="s">
        <v>29</v>
      </c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5" t="s">
        <v>31</v>
      </c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5" t="s">
        <v>32</v>
      </c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19"/>
      <c r="B70" s="20"/>
      <c r="C70" s="21"/>
      <c r="D70" s="25" t="s">
        <v>33</v>
      </c>
      <c r="E70" s="23"/>
      <c r="F70" s="24"/>
      <c r="G70" s="24"/>
      <c r="H70" s="24"/>
      <c r="I70" s="24"/>
      <c r="J70" s="24"/>
      <c r="K70" s="46"/>
      <c r="L70" s="24"/>
    </row>
    <row r="71" spans="1:12" ht="14.4">
      <c r="A71" s="19"/>
      <c r="B71" s="20"/>
      <c r="C71" s="21"/>
      <c r="D71" s="25" t="s">
        <v>34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26"/>
      <c r="B76" s="27"/>
      <c r="C76" s="28"/>
      <c r="D76" s="29" t="s">
        <v>28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37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6.4">
      <c r="A78" s="13">
        <v>1</v>
      </c>
      <c r="B78" s="14">
        <v>5</v>
      </c>
      <c r="C78" s="15" t="s">
        <v>23</v>
      </c>
      <c r="D78" s="16" t="s">
        <v>24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4.4">
      <c r="A79" s="19"/>
      <c r="B79" s="20"/>
      <c r="C79" s="21"/>
      <c r="D79" s="25" t="s">
        <v>25</v>
      </c>
      <c r="E79" s="23" t="s">
        <v>26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4.4">
      <c r="A80" s="19"/>
      <c r="B80" s="20"/>
      <c r="C80" s="21"/>
      <c r="D80" s="25" t="s">
        <v>27</v>
      </c>
      <c r="E80" s="23" t="s">
        <v>44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4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4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26"/>
      <c r="B84" s="27"/>
      <c r="C84" s="28"/>
      <c r="D84" s="29" t="s">
        <v>28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4.4">
      <c r="A85" s="32">
        <f>A78</f>
        <v>1</v>
      </c>
      <c r="B85" s="33">
        <f>B78</f>
        <v>5</v>
      </c>
      <c r="C85" s="34" t="s">
        <v>29</v>
      </c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5" t="s">
        <v>32</v>
      </c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5" t="s">
        <v>33</v>
      </c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19"/>
      <c r="B89" s="20"/>
      <c r="C89" s="21"/>
      <c r="D89" s="25" t="s">
        <v>34</v>
      </c>
      <c r="E89" s="23"/>
      <c r="F89" s="24"/>
      <c r="G89" s="24"/>
      <c r="H89" s="24"/>
      <c r="I89" s="24"/>
      <c r="J89" s="24"/>
      <c r="K89" s="46"/>
      <c r="L89" s="24"/>
    </row>
    <row r="90" spans="1:12" ht="14.4">
      <c r="A90" s="19"/>
      <c r="B90" s="20"/>
      <c r="C90" s="21"/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26"/>
      <c r="B94" s="27"/>
      <c r="C94" s="28"/>
      <c r="D94" s="29" t="s">
        <v>28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37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4.4">
      <c r="A96" s="13">
        <v>2</v>
      </c>
      <c r="B96" s="14">
        <v>1</v>
      </c>
      <c r="C96" s="15" t="s">
        <v>23</v>
      </c>
      <c r="D96" s="16" t="s">
        <v>24</v>
      </c>
      <c r="E96" s="17" t="s">
        <v>40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4.4">
      <c r="A97" s="19"/>
      <c r="B97" s="20"/>
      <c r="C97" s="21"/>
      <c r="D97" s="25" t="s">
        <v>25</v>
      </c>
      <c r="E97" s="23" t="s">
        <v>26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4.4">
      <c r="A98" s="19"/>
      <c r="B98" s="20"/>
      <c r="C98" s="21"/>
      <c r="D98" s="25" t="s">
        <v>27</v>
      </c>
      <c r="E98" s="23" t="s">
        <v>44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4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4.4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4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4">
      <c r="A102" s="26"/>
      <c r="B102" s="27"/>
      <c r="C102" s="28"/>
      <c r="D102" s="29" t="s">
        <v>28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4.4">
      <c r="A103" s="32">
        <f>A96</f>
        <v>2</v>
      </c>
      <c r="B103" s="33">
        <f>B96</f>
        <v>1</v>
      </c>
      <c r="C103" s="34" t="s">
        <v>29</v>
      </c>
      <c r="D103" s="25" t="s">
        <v>30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5" t="s">
        <v>33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5" t="s">
        <v>34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19"/>
      <c r="B108" s="20"/>
      <c r="C108" s="21"/>
      <c r="D108" s="25" t="s">
        <v>35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4">
      <c r="A109" s="19"/>
      <c r="B109" s="20"/>
      <c r="C109" s="21"/>
      <c r="D109" s="25" t="s">
        <v>36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26"/>
      <c r="B112" s="27"/>
      <c r="C112" s="28"/>
      <c r="D112" s="29" t="s">
        <v>28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4">
      <c r="A113" s="35">
        <f>A96</f>
        <v>2</v>
      </c>
      <c r="B113" s="36">
        <f>B96</f>
        <v>1</v>
      </c>
      <c r="C113" s="51" t="s">
        <v>37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4.4">
      <c r="A114" s="39">
        <v>2</v>
      </c>
      <c r="B114" s="20">
        <v>2</v>
      </c>
      <c r="C114" s="15" t="s">
        <v>23</v>
      </c>
      <c r="D114" s="16" t="s">
        <v>24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4.4">
      <c r="A115" s="39"/>
      <c r="B115" s="20"/>
      <c r="C115" s="21"/>
      <c r="D115" s="25" t="s">
        <v>25</v>
      </c>
      <c r="E115" s="23" t="s">
        <v>41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4.4">
      <c r="A116" s="39"/>
      <c r="B116" s="20"/>
      <c r="C116" s="21"/>
      <c r="D116" s="25" t="s">
        <v>27</v>
      </c>
      <c r="E116" s="23" t="s">
        <v>44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4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4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4">
      <c r="A120" s="40"/>
      <c r="B120" s="27"/>
      <c r="C120" s="28"/>
      <c r="D120" s="29" t="s">
        <v>28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4.4">
      <c r="A121" s="33">
        <f>A114</f>
        <v>2</v>
      </c>
      <c r="B121" s="33">
        <f>B114</f>
        <v>2</v>
      </c>
      <c r="C121" s="34" t="s">
        <v>29</v>
      </c>
      <c r="D121" s="25" t="s">
        <v>30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31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5" t="s">
        <v>34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5" t="s">
        <v>35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39"/>
      <c r="B127" s="20"/>
      <c r="C127" s="21"/>
      <c r="D127" s="25" t="s">
        <v>36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4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40"/>
      <c r="B130" s="27"/>
      <c r="C130" s="28"/>
      <c r="D130" s="29" t="s">
        <v>28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4">
      <c r="A131" s="41">
        <f>A114</f>
        <v>2</v>
      </c>
      <c r="B131" s="41">
        <f>B114</f>
        <v>2</v>
      </c>
      <c r="C131" s="51" t="s">
        <v>37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6.4">
      <c r="A132" s="13">
        <v>2</v>
      </c>
      <c r="B132" s="14">
        <v>3</v>
      </c>
      <c r="C132" s="15" t="s">
        <v>23</v>
      </c>
      <c r="D132" s="16" t="s">
        <v>24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4.4">
      <c r="A133" s="19"/>
      <c r="B133" s="20"/>
      <c r="C133" s="21"/>
      <c r="D133" s="25" t="s">
        <v>25</v>
      </c>
      <c r="E133" s="23" t="s">
        <v>26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27</v>
      </c>
      <c r="E134" s="23" t="s">
        <v>44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4">
      <c r="A135" s="19"/>
      <c r="B135" s="20"/>
      <c r="C135" s="21"/>
      <c r="D135" s="25" t="s">
        <v>56</v>
      </c>
      <c r="E135" s="23" t="s">
        <v>46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</v>
      </c>
    </row>
    <row r="136" spans="1:12" ht="14.4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4">
      <c r="A138" s="26"/>
      <c r="B138" s="27"/>
      <c r="C138" s="28"/>
      <c r="D138" s="29" t="s">
        <v>28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72.209999999999994</v>
      </c>
    </row>
    <row r="139" spans="1:12" ht="14.4">
      <c r="A139" s="32">
        <f>A132</f>
        <v>2</v>
      </c>
      <c r="B139" s="33">
        <f>B132</f>
        <v>3</v>
      </c>
      <c r="C139" s="34" t="s">
        <v>29</v>
      </c>
      <c r="D139" s="25" t="s">
        <v>30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4">
      <c r="A140" s="19"/>
      <c r="B140" s="20"/>
      <c r="C140" s="21"/>
      <c r="D140" s="25" t="s">
        <v>31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32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4">
      <c r="A142" s="19"/>
      <c r="B142" s="20"/>
      <c r="C142" s="21"/>
      <c r="D142" s="25" t="s">
        <v>33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5" t="s">
        <v>35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5" t="s">
        <v>36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4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26"/>
      <c r="B148" s="27"/>
      <c r="C148" s="28"/>
      <c r="D148" s="29" t="s">
        <v>28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4">
      <c r="A149" s="35">
        <f>A132</f>
        <v>2</v>
      </c>
      <c r="B149" s="36">
        <f>B132</f>
        <v>3</v>
      </c>
      <c r="C149" s="51" t="s">
        <v>37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4.4">
      <c r="A150" s="13">
        <v>2</v>
      </c>
      <c r="B150" s="14">
        <v>4</v>
      </c>
      <c r="C150" s="15" t="s">
        <v>23</v>
      </c>
      <c r="D150" s="16" t="s">
        <v>24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4.4">
      <c r="A151" s="19"/>
      <c r="B151" s="20"/>
      <c r="C151" s="21"/>
      <c r="D151" s="25" t="s">
        <v>25</v>
      </c>
      <c r="E151" s="23" t="s">
        <v>26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4.4">
      <c r="A152" s="19"/>
      <c r="B152" s="20"/>
      <c r="C152" s="21"/>
      <c r="D152" s="25" t="s">
        <v>27</v>
      </c>
      <c r="E152" s="23" t="s">
        <v>44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4">
      <c r="A153" s="19"/>
      <c r="B153" s="20"/>
      <c r="C153" s="21"/>
      <c r="D153" s="25" t="s">
        <v>47</v>
      </c>
      <c r="E153" s="23" t="s">
        <v>43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28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4.4">
      <c r="A157" s="32">
        <f>A150</f>
        <v>2</v>
      </c>
      <c r="B157" s="33">
        <f>B150</f>
        <v>4</v>
      </c>
      <c r="C157" s="34" t="s">
        <v>29</v>
      </c>
      <c r="D157" s="25" t="s">
        <v>30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4">
      <c r="A158" s="19"/>
      <c r="B158" s="20"/>
      <c r="C158" s="21"/>
      <c r="D158" s="25" t="s">
        <v>31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4">
      <c r="A159" s="19"/>
      <c r="B159" s="20"/>
      <c r="C159" s="21"/>
      <c r="D159" s="25" t="s">
        <v>32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33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34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5" t="s">
        <v>36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4">
      <c r="A166" s="26"/>
      <c r="B166" s="27"/>
      <c r="C166" s="28"/>
      <c r="D166" s="29" t="s">
        <v>28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4">
      <c r="A167" s="35">
        <f>A150</f>
        <v>2</v>
      </c>
      <c r="B167" s="36">
        <f>B150</f>
        <v>4</v>
      </c>
      <c r="C167" s="51" t="s">
        <v>37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6.4">
      <c r="A168" s="13">
        <v>2</v>
      </c>
      <c r="B168" s="14">
        <v>5</v>
      </c>
      <c r="C168" s="15" t="s">
        <v>23</v>
      </c>
      <c r="D168" s="16" t="s">
        <v>24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4.4">
      <c r="A169" s="19"/>
      <c r="B169" s="20"/>
      <c r="C169" s="21"/>
      <c r="D169" s="25" t="s">
        <v>25</v>
      </c>
      <c r="E169" s="23" t="s">
        <v>39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4.4">
      <c r="A170" s="19"/>
      <c r="B170" s="20"/>
      <c r="C170" s="21"/>
      <c r="D170" s="25" t="s">
        <v>27</v>
      </c>
      <c r="E170" s="23" t="s">
        <v>44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4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28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4.4">
      <c r="A175" s="32">
        <f>A168</f>
        <v>2</v>
      </c>
      <c r="B175" s="33">
        <f>B168</f>
        <v>5</v>
      </c>
      <c r="C175" s="34" t="s">
        <v>29</v>
      </c>
      <c r="D175" s="25" t="s">
        <v>30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4">
      <c r="A176" s="19"/>
      <c r="B176" s="20"/>
      <c r="C176" s="21"/>
      <c r="D176" s="25" t="s">
        <v>31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4">
      <c r="A177" s="19"/>
      <c r="B177" s="20"/>
      <c r="C177" s="21"/>
      <c r="D177" s="25" t="s">
        <v>32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4">
      <c r="A178" s="19"/>
      <c r="B178" s="20"/>
      <c r="C178" s="21"/>
      <c r="D178" s="25" t="s">
        <v>33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34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35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4">
      <c r="A184" s="26"/>
      <c r="B184" s="27"/>
      <c r="C184" s="28"/>
      <c r="D184" s="29" t="s">
        <v>28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4">
      <c r="A185" s="35">
        <f>A168</f>
        <v>2</v>
      </c>
      <c r="B185" s="36">
        <f>B168</f>
        <v>5</v>
      </c>
      <c r="C185" s="51" t="s">
        <v>37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3" t="s">
        <v>38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Кангашуева</cp:lastModifiedBy>
  <cp:lastPrinted>2025-01-15T12:31:30Z</cp:lastPrinted>
  <dcterms:created xsi:type="dcterms:W3CDTF">2022-05-16T14:23:00Z</dcterms:created>
  <dcterms:modified xsi:type="dcterms:W3CDTF">2025-01-31T12:00:28Z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